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706" sheetId="1" r:id="rId1"/>
  </sheets>
  <definedNames>
    <definedName name="_xlnm.Print_Area" localSheetId="0">'c070706'!$A$1:$F$30</definedName>
  </definedNames>
  <calcPr fullCalcOnLoad="1"/>
</workbook>
</file>

<file path=xl/sharedStrings.xml><?xml version="1.0" encoding="utf-8"?>
<sst xmlns="http://schemas.openxmlformats.org/spreadsheetml/2006/main" count="29" uniqueCount="18">
  <si>
    <t>CAPITULO VII          Sector Social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</si>
  <si>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</si>
  <si>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</si>
  <si>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</si>
  <si>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</si>
  <si>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</si>
  <si>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</si>
  <si>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</si>
  <si>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</si>
  <si>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</si>
  <si>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DEPARTAMENTO</t>
  </si>
  <si>
    <t>TOTAL</t>
  </si>
  <si>
    <t>CUADRO No. 7.7.6</t>
  </si>
  <si>
    <t xml:space="preserve"> </t>
  </si>
  <si>
    <t>BENEFICIARIOS</t>
  </si>
  <si>
    <t>MONTOS PAGADOS (En millones de Bs.)</t>
  </si>
  <si>
    <t>Fuente: Elaborado con datos del Ministerio de Salud</t>
  </si>
  <si>
    <t>BENEFICIARIOS Y MONTOS PAGADOS DE LA RENTA SOLIDARIA, SEGÚN DEPARTAMENTO
(2012 - 2016)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</si>
</sst>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/>
    </xf>
    <xf numFmtId="4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0" fillId="0" borderId="12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3" xfId="0" applyFont="1" applyBorder="1" applyAlignment="1">
      <alignment/>
    </xf>
    <xf numFmtId="3" fontId="40" fillId="0" borderId="0" xfId="0" applyNumberFormat="1" applyFont="1" applyAlignment="1">
      <alignment/>
    </xf>
    <xf numFmtId="164" fontId="41" fillId="0" borderId="10" xfId="0" applyNumberFormat="1" applyFont="1" applyBorder="1" applyAlignment="1">
      <alignment horizontal="right"/>
    </xf>
    <xf numFmtId="164" fontId="40" fillId="0" borderId="10" xfId="0" applyNumberFormat="1" applyFont="1" applyBorder="1" applyAlignment="1">
      <alignment horizontal="right"/>
    </xf>
    <xf numFmtId="3" fontId="41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28.57421875" style="2" customWidth="1"/>
    <col min="2" max="6" width="18.7109375" style="2" customWidth="1"/>
    <col min="7" max="7" width="11.7109375" style="2" customWidth="1"/>
    <col min="8" max="16384" width="9.140625" style="2" customWidth="1"/>
  </cols>
  <sheetData>
    <row r="1" spans="1:6" ht="15.75">
      <c r="A1" s="1" t="s">
        <v>0</v>
      </c>
      <c r="B1"/>
      <c r="C1"/>
      <c r="F1" s="11" t="s">
        <v>12</v>
      </c>
    </row>
    <row r="2" spans="1:6" ht="16.5" thickBot="1">
      <c r="A2" s="1"/>
      <c r="B2"/>
      <c r="C2"/>
      <c r="D2"/>
      <c r="E2"/>
      <c r="F2"/>
    </row>
    <row r="3" spans="1:6" ht="64.5" customHeight="1" thickBot="1">
      <c r="A3" s="20" t="s">
        <v>17</v>
      </c>
      <c r="B3" s="21"/>
      <c r="C3" s="21"/>
      <c r="D3" s="21"/>
      <c r="E3" s="21"/>
      <c r="F3" s="22"/>
    </row>
    <row r="5" spans="1:6" s="5" customFormat="1" ht="33.75" customHeight="1">
      <c r="A5" s="3" t="s">
        <v>10</v>
      </c>
      <c r="B5" s="4">
        <v>2012</v>
      </c>
      <c r="C5" s="4">
        <v>2013</v>
      </c>
      <c r="D5" s="4">
        <v>2014</v>
      </c>
      <c r="E5" s="4">
        <v>2015</v>
      </c>
      <c r="F5" s="4">
        <v>2016</v>
      </c>
    </row>
    <row r="6" spans="1:6" s="5" customFormat="1" ht="6.75" customHeight="1">
      <c r="A6" s="23"/>
      <c r="B6" s="24"/>
      <c r="C6" s="24"/>
      <c r="D6" s="24"/>
      <c r="E6" s="24"/>
      <c r="F6" s="25"/>
    </row>
    <row r="7" spans="1:6" ht="15" customHeight="1">
      <c r="A7" s="26" t="s">
        <v>14</v>
      </c>
      <c r="B7" s="27"/>
      <c r="C7" s="27"/>
      <c r="D7" s="27"/>
      <c r="E7" s="27"/>
      <c r="F7" s="28"/>
    </row>
    <row r="8" spans="1:8" ht="15" customHeight="1">
      <c r="A8" s="6" t="s">
        <v>11</v>
      </c>
      <c r="B8" s="18">
        <f>SUM(B9:B17)</f>
        <v>12568</v>
      </c>
      <c r="C8" s="18">
        <f>SUM(C9:C17)</f>
        <v>17069</v>
      </c>
      <c r="D8" s="18">
        <f>SUM(D9:D17)</f>
        <v>19805</v>
      </c>
      <c r="E8" s="18">
        <f>SUM(E9:E17)</f>
        <v>22112</v>
      </c>
      <c r="F8" s="18">
        <f>SUM(F9:F17)</f>
        <v>25829</v>
      </c>
      <c r="G8" s="7"/>
      <c r="H8" s="15"/>
    </row>
    <row r="9" spans="1:6" ht="15" customHeight="1">
      <c r="A9" s="8" t="s">
        <v>1</v>
      </c>
      <c r="B9" s="19">
        <v>924</v>
      </c>
      <c r="C9" s="19">
        <v>1624</v>
      </c>
      <c r="D9" s="19">
        <v>2306</v>
      </c>
      <c r="E9" s="19">
        <v>2634</v>
      </c>
      <c r="F9" s="19">
        <v>2645</v>
      </c>
    </row>
    <row r="10" spans="1:6" ht="15" customHeight="1">
      <c r="A10" s="8" t="s">
        <v>2</v>
      </c>
      <c r="B10" s="19">
        <v>3267</v>
      </c>
      <c r="C10" s="19">
        <v>4296</v>
      </c>
      <c r="D10" s="19">
        <v>4685</v>
      </c>
      <c r="E10" s="19">
        <v>5272</v>
      </c>
      <c r="F10" s="19">
        <v>6476</v>
      </c>
    </row>
    <row r="11" spans="1:6" ht="15" customHeight="1">
      <c r="A11" s="8" t="s">
        <v>3</v>
      </c>
      <c r="B11" s="19">
        <v>1986</v>
      </c>
      <c r="C11" s="19">
        <v>2308</v>
      </c>
      <c r="D11" s="19">
        <v>2617</v>
      </c>
      <c r="E11" s="19">
        <v>2972</v>
      </c>
      <c r="F11" s="19">
        <v>3454</v>
      </c>
    </row>
    <row r="12" spans="1:6" ht="15" customHeight="1">
      <c r="A12" s="8" t="s">
        <v>4</v>
      </c>
      <c r="B12" s="19">
        <v>610</v>
      </c>
      <c r="C12" s="19">
        <v>938</v>
      </c>
      <c r="D12" s="19">
        <v>1039</v>
      </c>
      <c r="E12" s="19">
        <v>1192</v>
      </c>
      <c r="F12" s="19">
        <v>1549</v>
      </c>
    </row>
    <row r="13" spans="1:6" ht="15" customHeight="1">
      <c r="A13" s="8" t="s">
        <v>5</v>
      </c>
      <c r="B13" s="19">
        <v>797</v>
      </c>
      <c r="C13" s="19">
        <v>1096</v>
      </c>
      <c r="D13" s="19">
        <v>1208</v>
      </c>
      <c r="E13" s="19">
        <v>1410</v>
      </c>
      <c r="F13" s="19">
        <v>1750</v>
      </c>
    </row>
    <row r="14" spans="1:6" ht="15" customHeight="1">
      <c r="A14" s="8" t="s">
        <v>6</v>
      </c>
      <c r="B14" s="19">
        <v>1691</v>
      </c>
      <c r="C14" s="19">
        <v>2234</v>
      </c>
      <c r="D14" s="19">
        <v>2870</v>
      </c>
      <c r="E14" s="19">
        <v>3290</v>
      </c>
      <c r="F14" s="19">
        <v>3168</v>
      </c>
    </row>
    <row r="15" spans="1:6" ht="15" customHeight="1">
      <c r="A15" s="8" t="s">
        <v>7</v>
      </c>
      <c r="B15" s="19">
        <v>2211</v>
      </c>
      <c r="C15" s="19">
        <v>3304</v>
      </c>
      <c r="D15" s="19">
        <v>3803</v>
      </c>
      <c r="E15" s="19">
        <v>4007</v>
      </c>
      <c r="F15" s="19">
        <v>5366</v>
      </c>
    </row>
    <row r="16" spans="1:6" ht="15" customHeight="1">
      <c r="A16" s="8" t="s">
        <v>8</v>
      </c>
      <c r="B16" s="19">
        <v>912</v>
      </c>
      <c r="C16" s="19">
        <v>1097</v>
      </c>
      <c r="D16" s="19">
        <v>1083</v>
      </c>
      <c r="E16" s="19">
        <v>1131</v>
      </c>
      <c r="F16" s="19">
        <v>1214</v>
      </c>
    </row>
    <row r="17" spans="1:6" ht="15" customHeight="1">
      <c r="A17" s="8" t="s">
        <v>9</v>
      </c>
      <c r="B17" s="19">
        <v>170</v>
      </c>
      <c r="C17" s="19">
        <v>172</v>
      </c>
      <c r="D17" s="19">
        <v>194</v>
      </c>
      <c r="E17" s="19">
        <v>204</v>
      </c>
      <c r="F17" s="19">
        <v>207</v>
      </c>
    </row>
    <row r="18" spans="1:6" ht="6.75" customHeight="1">
      <c r="A18" s="12"/>
      <c r="B18" s="13"/>
      <c r="C18" s="13"/>
      <c r="D18" s="13"/>
      <c r="E18" s="13"/>
      <c r="F18" s="14"/>
    </row>
    <row r="19" spans="1:6" ht="12.75">
      <c r="A19" s="26" t="s">
        <v>15</v>
      </c>
      <c r="B19" s="27"/>
      <c r="C19" s="27"/>
      <c r="D19" s="27"/>
      <c r="E19" s="27"/>
      <c r="F19" s="28"/>
    </row>
    <row r="20" spans="1:7" ht="15" customHeight="1">
      <c r="A20" s="6" t="s">
        <v>11</v>
      </c>
      <c r="B20" s="16">
        <f>SUM(B21:B29)</f>
        <v>12.568000000000001</v>
      </c>
      <c r="C20" s="16">
        <f>SUM(C21:C29)</f>
        <v>17.069000000000003</v>
      </c>
      <c r="D20" s="16">
        <f>SUM(D21:D29)</f>
        <v>19.805</v>
      </c>
      <c r="E20" s="16">
        <f>SUM(E21:E29)</f>
        <v>22.112000000000002</v>
      </c>
      <c r="F20" s="16">
        <f>SUM(F21:F29)</f>
        <v>25.829</v>
      </c>
      <c r="G20" s="7"/>
    </row>
    <row r="21" spans="1:6" ht="15" customHeight="1">
      <c r="A21" s="8" t="s">
        <v>1</v>
      </c>
      <c r="B21" s="17">
        <v>0.924</v>
      </c>
      <c r="C21" s="17">
        <v>1.624</v>
      </c>
      <c r="D21" s="17">
        <v>2.306</v>
      </c>
      <c r="E21" s="17">
        <v>2.634</v>
      </c>
      <c r="F21" s="17">
        <v>2.645</v>
      </c>
    </row>
    <row r="22" spans="1:6" ht="15" customHeight="1">
      <c r="A22" s="8" t="s">
        <v>2</v>
      </c>
      <c r="B22" s="17">
        <v>3.267</v>
      </c>
      <c r="C22" s="17">
        <v>4.296</v>
      </c>
      <c r="D22" s="17">
        <v>4.685</v>
      </c>
      <c r="E22" s="17">
        <v>5.272</v>
      </c>
      <c r="F22" s="17">
        <v>6.476</v>
      </c>
    </row>
    <row r="23" spans="1:6" ht="15" customHeight="1">
      <c r="A23" s="8" t="s">
        <v>3</v>
      </c>
      <c r="B23" s="17">
        <v>1.986</v>
      </c>
      <c r="C23" s="17">
        <v>2.308</v>
      </c>
      <c r="D23" s="17">
        <v>2.617</v>
      </c>
      <c r="E23" s="17">
        <v>2.972</v>
      </c>
      <c r="F23" s="17">
        <v>3.454</v>
      </c>
    </row>
    <row r="24" spans="1:6" ht="15" customHeight="1">
      <c r="A24" s="8" t="s">
        <v>4</v>
      </c>
      <c r="B24" s="17">
        <v>0.61</v>
      </c>
      <c r="C24" s="17">
        <v>0.938</v>
      </c>
      <c r="D24" s="17">
        <v>1.039</v>
      </c>
      <c r="E24" s="17">
        <v>1.192</v>
      </c>
      <c r="F24" s="17">
        <v>1.549</v>
      </c>
    </row>
    <row r="25" spans="1:6" ht="15" customHeight="1">
      <c r="A25" s="8" t="s">
        <v>5</v>
      </c>
      <c r="B25" s="17">
        <v>0.797</v>
      </c>
      <c r="C25" s="17">
        <v>1.096</v>
      </c>
      <c r="D25" s="17">
        <v>1.208</v>
      </c>
      <c r="E25" s="17">
        <v>1.41</v>
      </c>
      <c r="F25" s="17">
        <v>1.75</v>
      </c>
    </row>
    <row r="26" spans="1:6" ht="15" customHeight="1">
      <c r="A26" s="8" t="s">
        <v>6</v>
      </c>
      <c r="B26" s="17">
        <v>1.691</v>
      </c>
      <c r="C26" s="17">
        <v>2.234</v>
      </c>
      <c r="D26" s="17">
        <v>2.87</v>
      </c>
      <c r="E26" s="17">
        <v>3.29</v>
      </c>
      <c r="F26" s="17">
        <v>3.168</v>
      </c>
    </row>
    <row r="27" spans="1:6" ht="15" customHeight="1">
      <c r="A27" s="8" t="s">
        <v>7</v>
      </c>
      <c r="B27" s="17">
        <v>2.211</v>
      </c>
      <c r="C27" s="17">
        <v>3.304</v>
      </c>
      <c r="D27" s="17">
        <v>3.803</v>
      </c>
      <c r="E27" s="17">
        <v>4.007</v>
      </c>
      <c r="F27" s="17">
        <v>5.366</v>
      </c>
    </row>
    <row r="28" spans="1:6" ht="15" customHeight="1">
      <c r="A28" s="8" t="s">
        <v>8</v>
      </c>
      <c r="B28" s="17">
        <v>0.912</v>
      </c>
      <c r="C28" s="17">
        <v>1.097</v>
      </c>
      <c r="D28" s="17">
        <v>1.083</v>
      </c>
      <c r="E28" s="17">
        <v>1.131</v>
      </c>
      <c r="F28" s="17">
        <v>1.214</v>
      </c>
    </row>
    <row r="29" spans="1:6" ht="15" customHeight="1">
      <c r="A29" s="8" t="s">
        <v>9</v>
      </c>
      <c r="B29" s="17">
        <v>0.17</v>
      </c>
      <c r="C29" s="17">
        <v>0.172</v>
      </c>
      <c r="D29" s="17">
        <v>0.194</v>
      </c>
      <c r="E29" s="17">
        <v>0.204</v>
      </c>
      <c r="F29" s="17">
        <v>0.207</v>
      </c>
    </row>
    <row r="30" ht="15" customHeight="1">
      <c r="A30" s="9" t="s">
        <v>16</v>
      </c>
    </row>
    <row r="31" ht="15" customHeight="1">
      <c r="A31" s="9" t="s">
        <v>13</v>
      </c>
    </row>
    <row r="32" ht="12.75">
      <c r="A32" s="10" t="s">
        <v>13</v>
      </c>
    </row>
  </sheetData>
  <sheetProtection/>
  <mergeCells count="4">
    <mergeCell ref="A3:F3"/>
    <mergeCell ref="A6:F6"/>
    <mergeCell ref="A7:F7"/>
    <mergeCell ref="A19:F19"/>
  </mergeCells>
  <printOptions/>
  <pageMargins left="0.9448818897637796" right="0.7086614173228347" top="0.5905511811023623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Franco</dc:creator>
  <cp:keywords/>
  <dc:description/>
  <cp:lastModifiedBy>Blanca Franco</cp:lastModifiedBy>
  <cp:lastPrinted>2017-08-02T21:55:14Z</cp:lastPrinted>
  <dcterms:created xsi:type="dcterms:W3CDTF">2016-10-12T15:05:21Z</dcterms:created>
  <dcterms:modified xsi:type="dcterms:W3CDTF">2017-09-07T21:03:03Z</dcterms:modified>
  <cp:category/>
  <cp:version/>
  <cp:contentType/>
  <cp:contentStatus/>
</cp:coreProperties>
</file>