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3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<sst xmlns="http://schemas.openxmlformats.org/spreadsheetml/2006/main" count="28" uniqueCount="18">
  <si>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CAPITULO VII          Sector Social</t>
  </si>
  <si>
    <t>NÚMERO DE NIÑAS Y NIÑOS INSCRITOS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</si>
  <si>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</si>
  <si>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</si>
  <si>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</si>
  <si>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</si>
  <si>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</si>
  <si>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</si>
  <si>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</si>
  <si>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</si>
  <si>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</si>
  <si>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NÚMERO DE MUJERES EMBARAZADAS INSCRITAS</t>
  </si>
  <si>
    <t>CUADRO No. 7.7.3</t>
  </si>
  <si>
    <t>DEPARTAMENTO</t>
  </si>
  <si>
    <t>TOTAL</t>
  </si>
  <si>
    <t>NUEVOS INSCRITOS AL BONO JUANA AZURDUY, SEGÚN DEPARTAMENTO
(2009 - 2018)</t>
  </si>
  <si>
    <t>Nota: Datos reportados por el Ministerio de Salud al 31 de marzo de 2019.</t>
  </si>
  <si>
    <t>Fuente: Elaborado con datos de la Unidad Ejecutora del Bono Juana Azurduy, Ministerio de Salud</t>
  </si>
</sst>
</file>

<file path=xl/styles.xml><?xml version="1.0" encoding="utf-8"?>
<styleSheet xmlns="http://schemas.openxmlformats.org/spreadsheetml/2006/main">
  <numFmts count="1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/>
    </xf>
    <xf numFmtId="3" fontId="45" fillId="0" borderId="10" xfId="0" applyNumberFormat="1" applyFont="1" applyBorder="1" applyAlignment="1">
      <alignment horizontal="right"/>
    </xf>
    <xf numFmtId="0" fontId="44" fillId="0" borderId="11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" fillId="33" borderId="0" xfId="0" applyFont="1" applyFill="1" applyAlignment="1">
      <alignment horizontal="right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2.8515625" style="2" customWidth="1"/>
    <col min="2" max="11" width="15.7109375" style="2" customWidth="1"/>
    <col min="12" max="16384" width="9.140625" style="2" customWidth="1"/>
  </cols>
  <sheetData>
    <row r="1" spans="1:11" ht="15.75">
      <c r="A1" s="1" t="s">
        <v>0</v>
      </c>
      <c r="B1"/>
      <c r="C1"/>
      <c r="D1"/>
      <c r="E1"/>
      <c r="F1"/>
      <c r="K1" s="12" t="s">
        <v>12</v>
      </c>
    </row>
    <row r="2" spans="1:11" ht="16.5" thickBot="1">
      <c r="A2" s="1"/>
      <c r="B2"/>
      <c r="C2"/>
      <c r="D2"/>
      <c r="E2"/>
      <c r="F2"/>
      <c r="G2"/>
      <c r="H2"/>
      <c r="I2"/>
      <c r="J2"/>
      <c r="K2"/>
    </row>
    <row r="3" spans="1:11" ht="49.5" customHeight="1" thickBot="1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ht="4.5" customHeight="1"/>
    <row r="5" spans="1:11" s="5" customFormat="1" ht="33.75" customHeight="1">
      <c r="A5" s="3" t="s">
        <v>13</v>
      </c>
      <c r="B5" s="4">
        <v>2009</v>
      </c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</row>
    <row r="6" spans="1:11" ht="24.75" customHeight="1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5" customHeight="1">
      <c r="A7" s="6" t="s">
        <v>14</v>
      </c>
      <c r="B7" s="7">
        <v>187321</v>
      </c>
      <c r="C7" s="7">
        <v>112853</v>
      </c>
      <c r="D7" s="7">
        <v>114806</v>
      </c>
      <c r="E7" s="7">
        <v>112918</v>
      </c>
      <c r="F7" s="7">
        <v>126104</v>
      </c>
      <c r="G7" s="7">
        <v>131483</v>
      </c>
      <c r="H7" s="7">
        <v>95599</v>
      </c>
      <c r="I7" s="7">
        <v>116578</v>
      </c>
      <c r="J7" s="7">
        <f>SUM(J8:J16)</f>
        <v>119732</v>
      </c>
      <c r="K7" s="7">
        <f>SUM(K8:K16)</f>
        <v>113533</v>
      </c>
    </row>
    <row r="8" spans="1:11" ht="15" customHeight="1">
      <c r="A8" s="8" t="s">
        <v>2</v>
      </c>
      <c r="B8" s="9">
        <v>15081</v>
      </c>
      <c r="C8" s="9">
        <v>8797</v>
      </c>
      <c r="D8" s="9">
        <v>9053</v>
      </c>
      <c r="E8" s="9">
        <v>9317</v>
      </c>
      <c r="F8" s="9">
        <v>9635</v>
      </c>
      <c r="G8" s="9">
        <v>9106</v>
      </c>
      <c r="H8" s="9">
        <v>6206</v>
      </c>
      <c r="I8" s="9">
        <v>8027</v>
      </c>
      <c r="J8" s="9">
        <v>8043</v>
      </c>
      <c r="K8" s="9">
        <v>7330</v>
      </c>
    </row>
    <row r="9" spans="1:11" ht="15" customHeight="1">
      <c r="A9" s="8" t="s">
        <v>3</v>
      </c>
      <c r="B9" s="9">
        <v>51851</v>
      </c>
      <c r="C9" s="9">
        <v>30375</v>
      </c>
      <c r="D9" s="9">
        <v>33323</v>
      </c>
      <c r="E9" s="9">
        <v>31102</v>
      </c>
      <c r="F9" s="9">
        <v>32699</v>
      </c>
      <c r="G9" s="9">
        <v>33401</v>
      </c>
      <c r="H9" s="9">
        <v>25565</v>
      </c>
      <c r="I9" s="9">
        <v>28987</v>
      </c>
      <c r="J9" s="9">
        <v>29011</v>
      </c>
      <c r="K9" s="9">
        <v>28842</v>
      </c>
    </row>
    <row r="10" spans="1:11" ht="15" customHeight="1">
      <c r="A10" s="8" t="s">
        <v>4</v>
      </c>
      <c r="B10" s="9">
        <v>32978</v>
      </c>
      <c r="C10" s="9">
        <v>22347</v>
      </c>
      <c r="D10" s="9">
        <v>23797</v>
      </c>
      <c r="E10" s="9">
        <v>22125</v>
      </c>
      <c r="F10" s="9">
        <v>24733</v>
      </c>
      <c r="G10" s="9">
        <v>25938</v>
      </c>
      <c r="H10" s="9">
        <v>19539</v>
      </c>
      <c r="I10" s="9">
        <v>24728</v>
      </c>
      <c r="J10" s="9">
        <v>25114</v>
      </c>
      <c r="K10" s="9">
        <v>24175</v>
      </c>
    </row>
    <row r="11" spans="1:11" ht="15" customHeight="1">
      <c r="A11" s="8" t="s">
        <v>5</v>
      </c>
      <c r="B11" s="9">
        <v>12043</v>
      </c>
      <c r="C11" s="9">
        <v>6078</v>
      </c>
      <c r="D11" s="9">
        <v>7035</v>
      </c>
      <c r="E11" s="9">
        <v>6285</v>
      </c>
      <c r="F11" s="9">
        <v>6786</v>
      </c>
      <c r="G11" s="9">
        <v>6594</v>
      </c>
      <c r="H11" s="9">
        <v>5887</v>
      </c>
      <c r="I11" s="9">
        <v>6722</v>
      </c>
      <c r="J11" s="9">
        <v>6443</v>
      </c>
      <c r="K11" s="9">
        <v>6349</v>
      </c>
    </row>
    <row r="12" spans="1:11" ht="15" customHeight="1">
      <c r="A12" s="8" t="s">
        <v>6</v>
      </c>
      <c r="B12" s="9">
        <v>26159</v>
      </c>
      <c r="C12" s="9">
        <v>15094</v>
      </c>
      <c r="D12" s="9">
        <v>10492</v>
      </c>
      <c r="E12" s="9">
        <v>11187</v>
      </c>
      <c r="F12" s="9">
        <v>11547</v>
      </c>
      <c r="G12" s="9">
        <v>11355</v>
      </c>
      <c r="H12" s="9">
        <v>7289</v>
      </c>
      <c r="I12" s="9">
        <v>10240</v>
      </c>
      <c r="J12" s="9">
        <v>10959</v>
      </c>
      <c r="K12" s="9">
        <v>10885</v>
      </c>
    </row>
    <row r="13" spans="1:11" ht="15" customHeight="1">
      <c r="A13" s="8" t="s">
        <v>7</v>
      </c>
      <c r="B13" s="9">
        <v>8976</v>
      </c>
      <c r="C13" s="9">
        <v>6002</v>
      </c>
      <c r="D13" s="9">
        <v>6537</v>
      </c>
      <c r="E13" s="9">
        <v>6638</v>
      </c>
      <c r="F13" s="9">
        <v>6063</v>
      </c>
      <c r="G13" s="9">
        <v>7289</v>
      </c>
      <c r="H13" s="9">
        <v>5984</v>
      </c>
      <c r="I13" s="9">
        <v>6144</v>
      </c>
      <c r="J13" s="9">
        <v>6649</v>
      </c>
      <c r="K13" s="9">
        <v>6051</v>
      </c>
    </row>
    <row r="14" spans="1:11" ht="15" customHeight="1">
      <c r="A14" s="8" t="s">
        <v>8</v>
      </c>
      <c r="B14" s="9">
        <v>29837</v>
      </c>
      <c r="C14" s="9">
        <v>18582</v>
      </c>
      <c r="D14" s="9">
        <v>17339</v>
      </c>
      <c r="E14" s="9">
        <v>18934</v>
      </c>
      <c r="F14" s="9">
        <v>27071</v>
      </c>
      <c r="G14" s="9">
        <v>29218</v>
      </c>
      <c r="H14" s="9">
        <v>20305</v>
      </c>
      <c r="I14" s="9">
        <v>24900</v>
      </c>
      <c r="J14" s="9">
        <v>25580</v>
      </c>
      <c r="K14" s="9">
        <v>23100</v>
      </c>
    </row>
    <row r="15" spans="1:11" ht="15" customHeight="1">
      <c r="A15" s="8" t="s">
        <v>9</v>
      </c>
      <c r="B15" s="9">
        <v>8458</v>
      </c>
      <c r="C15" s="9">
        <v>4577</v>
      </c>
      <c r="D15" s="9">
        <v>6053</v>
      </c>
      <c r="E15" s="9">
        <v>6480</v>
      </c>
      <c r="F15" s="9">
        <v>6084</v>
      </c>
      <c r="G15" s="9">
        <v>6385</v>
      </c>
      <c r="H15" s="9">
        <v>3671</v>
      </c>
      <c r="I15" s="9">
        <v>5257</v>
      </c>
      <c r="J15" s="9">
        <v>6334</v>
      </c>
      <c r="K15" s="9">
        <v>5342</v>
      </c>
    </row>
    <row r="16" spans="1:11" ht="15" customHeight="1">
      <c r="A16" s="8" t="s">
        <v>10</v>
      </c>
      <c r="B16" s="9">
        <v>1938</v>
      </c>
      <c r="C16" s="9">
        <v>1001</v>
      </c>
      <c r="D16" s="9">
        <v>1177</v>
      </c>
      <c r="E16" s="9">
        <v>850</v>
      </c>
      <c r="F16" s="9">
        <v>1486</v>
      </c>
      <c r="G16" s="9">
        <v>2197</v>
      </c>
      <c r="H16" s="9">
        <v>1153</v>
      </c>
      <c r="I16" s="9">
        <v>1573</v>
      </c>
      <c r="J16" s="9">
        <v>1599</v>
      </c>
      <c r="K16" s="9">
        <v>1459</v>
      </c>
    </row>
    <row r="17" spans="1:11" ht="24.75" customHeight="1">
      <c r="A17" s="16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5" customHeight="1">
      <c r="A18" s="6" t="s">
        <v>14</v>
      </c>
      <c r="B18" s="7">
        <v>101526</v>
      </c>
      <c r="C18" s="7">
        <v>90798</v>
      </c>
      <c r="D18" s="7">
        <v>86943</v>
      </c>
      <c r="E18" s="7">
        <v>71295</v>
      </c>
      <c r="F18" s="7">
        <v>84007</v>
      </c>
      <c r="G18" s="7">
        <v>102894</v>
      </c>
      <c r="H18" s="7">
        <v>90445</v>
      </c>
      <c r="I18" s="7">
        <v>112224</v>
      </c>
      <c r="J18" s="7">
        <f>SUM(J19:J27)</f>
        <v>110961</v>
      </c>
      <c r="K18" s="7">
        <f>SUM(K19:K27)</f>
        <v>115882</v>
      </c>
    </row>
    <row r="19" spans="1:11" ht="15" customHeight="1">
      <c r="A19" s="8" t="s">
        <v>2</v>
      </c>
      <c r="B19" s="9">
        <v>8480</v>
      </c>
      <c r="C19" s="9">
        <v>6527</v>
      </c>
      <c r="D19" s="9">
        <v>6053</v>
      </c>
      <c r="E19" s="9">
        <v>5747</v>
      </c>
      <c r="F19" s="9">
        <v>6169</v>
      </c>
      <c r="G19" s="9">
        <v>6963</v>
      </c>
      <c r="H19" s="9">
        <v>5907</v>
      </c>
      <c r="I19" s="9">
        <v>6672</v>
      </c>
      <c r="J19" s="9">
        <v>6507</v>
      </c>
      <c r="K19" s="9">
        <v>6564</v>
      </c>
    </row>
    <row r="20" spans="1:11" ht="15" customHeight="1">
      <c r="A20" s="8" t="s">
        <v>3</v>
      </c>
      <c r="B20" s="9">
        <v>29051</v>
      </c>
      <c r="C20" s="9">
        <v>24555</v>
      </c>
      <c r="D20" s="9">
        <v>25727</v>
      </c>
      <c r="E20" s="9">
        <v>18902</v>
      </c>
      <c r="F20" s="9">
        <v>21868</v>
      </c>
      <c r="G20" s="9">
        <v>26059</v>
      </c>
      <c r="H20" s="9">
        <v>24601</v>
      </c>
      <c r="I20" s="9">
        <v>28961</v>
      </c>
      <c r="J20" s="9">
        <v>27848</v>
      </c>
      <c r="K20" s="9">
        <v>28552</v>
      </c>
    </row>
    <row r="21" spans="1:11" ht="15" customHeight="1">
      <c r="A21" s="8" t="s">
        <v>4</v>
      </c>
      <c r="B21" s="9">
        <v>16903</v>
      </c>
      <c r="C21" s="9">
        <v>17549</v>
      </c>
      <c r="D21" s="9">
        <v>17957</v>
      </c>
      <c r="E21" s="9">
        <v>13820</v>
      </c>
      <c r="F21" s="9">
        <v>14220</v>
      </c>
      <c r="G21" s="9">
        <v>17131</v>
      </c>
      <c r="H21" s="9">
        <v>16791</v>
      </c>
      <c r="I21" s="9">
        <v>20682</v>
      </c>
      <c r="J21" s="9">
        <v>21033</v>
      </c>
      <c r="K21" s="9">
        <v>22186</v>
      </c>
    </row>
    <row r="22" spans="1:11" ht="15" customHeight="1">
      <c r="A22" s="8" t="s">
        <v>5</v>
      </c>
      <c r="B22" s="9">
        <v>5759</v>
      </c>
      <c r="C22" s="9">
        <v>4699</v>
      </c>
      <c r="D22" s="9">
        <v>4994</v>
      </c>
      <c r="E22" s="9">
        <v>4018</v>
      </c>
      <c r="F22" s="9">
        <v>3817</v>
      </c>
      <c r="G22" s="9">
        <v>4580</v>
      </c>
      <c r="H22" s="9">
        <v>4889</v>
      </c>
      <c r="I22" s="9">
        <v>5677</v>
      </c>
      <c r="J22" s="9">
        <v>5747</v>
      </c>
      <c r="K22" s="9">
        <v>5908</v>
      </c>
    </row>
    <row r="23" spans="1:11" ht="15" customHeight="1">
      <c r="A23" s="8" t="s">
        <v>6</v>
      </c>
      <c r="B23" s="9">
        <v>12593</v>
      </c>
      <c r="C23" s="9">
        <v>11170</v>
      </c>
      <c r="D23" s="9">
        <v>7822</v>
      </c>
      <c r="E23" s="9">
        <v>5839</v>
      </c>
      <c r="F23" s="9">
        <v>6735</v>
      </c>
      <c r="G23" s="9">
        <v>7544</v>
      </c>
      <c r="H23" s="9">
        <v>5078</v>
      </c>
      <c r="I23" s="9">
        <v>8002</v>
      </c>
      <c r="J23" s="9">
        <v>8970</v>
      </c>
      <c r="K23" s="9">
        <v>9805</v>
      </c>
    </row>
    <row r="24" spans="1:11" ht="15" customHeight="1">
      <c r="A24" s="8" t="s">
        <v>7</v>
      </c>
      <c r="B24" s="9">
        <v>5366</v>
      </c>
      <c r="C24" s="9">
        <v>4822</v>
      </c>
      <c r="D24" s="9">
        <v>5217</v>
      </c>
      <c r="E24" s="9">
        <v>5836</v>
      </c>
      <c r="F24" s="9">
        <v>4635</v>
      </c>
      <c r="G24" s="9">
        <v>6284</v>
      </c>
      <c r="H24" s="9">
        <v>5915</v>
      </c>
      <c r="I24" s="9">
        <v>6147</v>
      </c>
      <c r="J24" s="9">
        <v>6478</v>
      </c>
      <c r="K24" s="9">
        <v>6266</v>
      </c>
    </row>
    <row r="25" spans="1:11" ht="15" customHeight="1">
      <c r="A25" s="8" t="s">
        <v>8</v>
      </c>
      <c r="B25" s="9">
        <v>17384</v>
      </c>
      <c r="C25" s="9">
        <v>17462</v>
      </c>
      <c r="D25" s="9">
        <v>14068</v>
      </c>
      <c r="E25" s="9">
        <v>13027</v>
      </c>
      <c r="F25" s="9">
        <v>22185</v>
      </c>
      <c r="G25" s="9">
        <v>28514</v>
      </c>
      <c r="H25" s="9">
        <v>22724</v>
      </c>
      <c r="I25" s="9">
        <v>29859</v>
      </c>
      <c r="J25" s="9">
        <v>27637</v>
      </c>
      <c r="K25" s="9">
        <v>29533</v>
      </c>
    </row>
    <row r="26" spans="1:11" ht="15" customHeight="1">
      <c r="A26" s="8" t="s">
        <v>9</v>
      </c>
      <c r="B26" s="9">
        <v>4712</v>
      </c>
      <c r="C26" s="9">
        <v>3135</v>
      </c>
      <c r="D26" s="9">
        <v>4136</v>
      </c>
      <c r="E26" s="9">
        <v>3587</v>
      </c>
      <c r="F26" s="9">
        <v>3369</v>
      </c>
      <c r="G26" s="9">
        <v>4097</v>
      </c>
      <c r="H26" s="9">
        <v>3311</v>
      </c>
      <c r="I26" s="9">
        <v>4702</v>
      </c>
      <c r="J26" s="9">
        <v>5296</v>
      </c>
      <c r="K26" s="9">
        <v>5488</v>
      </c>
    </row>
    <row r="27" spans="1:11" ht="15" customHeight="1">
      <c r="A27" s="8" t="s">
        <v>10</v>
      </c>
      <c r="B27" s="9">
        <v>1278</v>
      </c>
      <c r="C27" s="9">
        <v>879</v>
      </c>
      <c r="D27" s="9">
        <v>969</v>
      </c>
      <c r="E27" s="9">
        <v>519</v>
      </c>
      <c r="F27" s="9">
        <v>1009</v>
      </c>
      <c r="G27" s="9">
        <v>1722</v>
      </c>
      <c r="H27" s="9">
        <v>1229</v>
      </c>
      <c r="I27" s="9">
        <v>1522</v>
      </c>
      <c r="J27" s="9">
        <v>1445</v>
      </c>
      <c r="K27" s="9">
        <v>1580</v>
      </c>
    </row>
    <row r="28" ht="15" customHeight="1">
      <c r="A28" s="10" t="s">
        <v>17</v>
      </c>
    </row>
    <row r="29" ht="15" customHeight="1">
      <c r="A29" s="10" t="s">
        <v>16</v>
      </c>
    </row>
    <row r="30" ht="15" customHeight="1"/>
    <row r="31" spans="2:11" ht="1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">
    <mergeCell ref="A3:K3"/>
    <mergeCell ref="A6:K6"/>
    <mergeCell ref="A17:K17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2018-08-02T22:33:18Z</cp:lastPrinted>
  <dcterms:created xsi:type="dcterms:W3CDTF">2016-10-12T15:04:52Z</dcterms:created>
  <dcterms:modified xsi:type="dcterms:W3CDTF">2019-08-22T21:59:04Z</dcterms:modified>
  <cp:category/>
  <cp:version/>
  <cp:contentType/>
  <cp:contentStatus/>
</cp:coreProperties>
</file>