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10" windowHeight="6750" activeTab="0"/>
  </bookViews>
  <sheets>
    <sheet name="c060601" sheetId="1" r:id="rId1"/>
  </sheets>
  <definedNames>
    <definedName name="_xlnm.Print_Area" localSheetId="0">'c060601'!#REF!</definedName>
  </definedNames>
  <calcPr fullCalcOnLoad="1"/>
</workbook>
</file>

<file path=xl/sharedStrings.xml><?xml version="1.0" encoding="utf-8"?>
<sst xmlns="http://schemas.openxmlformats.org/spreadsheetml/2006/main" count="12" uniqueCount="10">
  <si>
    <t>CAPÍTULO VI  Sector Financiero</t>
  </si>
  <si>
    <t xml:space="preserve">Tipo de punto de atención financiera </t>
  </si>
  <si>
    <t xml:space="preserve">Ciudades Capital + El Alto (Urbana)  </t>
  </si>
  <si>
    <t xml:space="preserve">   Sucursales, Agencias y otros </t>
  </si>
  <si>
    <t xml:space="preserve">   Cajeros Automáticos </t>
  </si>
  <si>
    <t xml:space="preserve">Localidades Provinciales (Rural) </t>
  </si>
  <si>
    <t xml:space="preserve">TOTAL SISTEMA </t>
  </si>
  <si>
    <t>CUADRO No. 6.6.1</t>
  </si>
  <si>
    <t>BANCARIZACIÓN E INCLUSIÓN FINANCIERA 
EVOLUCIÓN DE PUNTOS DE ATENCIÓN FINANCIERA
(Por Área Urbana y Rural)  (2007 - 2019)</t>
  </si>
  <si>
    <t>FUENTE: Autoridad de Supervisión del Sistema Financiero - ASFI.</t>
  </si>
</sst>
</file>

<file path=xl/styles.xml><?xml version="1.0" encoding="utf-8"?>
<styleSheet xmlns="http://schemas.openxmlformats.org/spreadsheetml/2006/main">
  <numFmts count="2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/yyyy"/>
    <numFmt numFmtId="18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0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3" fontId="2" fillId="33" borderId="0" xfId="52" applyNumberFormat="1" applyFont="1" applyFill="1" applyBorder="1">
      <alignment/>
      <protection/>
    </xf>
    <xf numFmtId="0" fontId="2" fillId="34" borderId="0" xfId="52" applyFont="1" applyFill="1" applyBorder="1" applyAlignment="1">
      <alignment horizontal="left" indent="3"/>
      <protection/>
    </xf>
    <xf numFmtId="0" fontId="2" fillId="34" borderId="0" xfId="52" applyFill="1" applyBorder="1">
      <alignment/>
      <protection/>
    </xf>
    <xf numFmtId="0" fontId="42" fillId="34" borderId="10" xfId="0" applyFont="1" applyFill="1" applyBorder="1" applyAlignment="1">
      <alignment vertical="center"/>
    </xf>
    <xf numFmtId="1" fontId="42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3" fontId="44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" fillId="33" borderId="0" xfId="52" applyFont="1" applyFill="1" applyAlignment="1">
      <alignment horizontal="right"/>
      <protection/>
    </xf>
    <xf numFmtId="0" fontId="3" fillId="33" borderId="0" xfId="52" applyFont="1" applyFill="1" applyBorder="1" applyAlignment="1" applyProtection="1">
      <alignment horizontal="left"/>
      <protection/>
    </xf>
    <xf numFmtId="0" fontId="6" fillId="34" borderId="11" xfId="52" applyFont="1" applyFill="1" applyBorder="1" applyAlignment="1">
      <alignment horizontal="left"/>
      <protection/>
    </xf>
    <xf numFmtId="0" fontId="5" fillId="35" borderId="12" xfId="52" applyFont="1" applyFill="1" applyBorder="1" applyAlignment="1" applyProtection="1">
      <alignment horizontal="center" vertical="center" wrapText="1"/>
      <protection/>
    </xf>
    <xf numFmtId="0" fontId="5" fillId="35" borderId="0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8"/>
  <sheetViews>
    <sheetView showGridLines="0" tabSelected="1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43.140625" style="2" customWidth="1"/>
    <col min="2" max="2" width="10.57421875" style="2" customWidth="1"/>
    <col min="3" max="3" width="9.8515625" style="2" customWidth="1"/>
    <col min="4" max="4" width="10.140625" style="2" customWidth="1"/>
    <col min="5" max="6" width="10.00390625" style="2" customWidth="1"/>
    <col min="7" max="7" width="9.421875" style="2" customWidth="1"/>
    <col min="8" max="8" width="10.00390625" style="2" customWidth="1"/>
    <col min="9" max="9" width="9.140625" style="2" customWidth="1"/>
    <col min="10" max="10" width="9.28125" style="1" customWidth="1"/>
    <col min="11" max="14" width="8.28125" style="1" customWidth="1"/>
    <col min="15" max="16384" width="11.421875" style="2" customWidth="1"/>
  </cols>
  <sheetData>
    <row r="1" spans="1:14" ht="15.75">
      <c r="A1" s="16" t="s">
        <v>0</v>
      </c>
      <c r="B1" s="16"/>
      <c r="C1" s="16"/>
      <c r="D1" s="16"/>
      <c r="E1" s="1"/>
      <c r="G1" s="15"/>
      <c r="H1" s="15"/>
      <c r="I1" s="15"/>
      <c r="J1" s="15"/>
      <c r="K1" s="15"/>
      <c r="M1" s="15"/>
      <c r="N1" s="15" t="s">
        <v>7</v>
      </c>
    </row>
    <row r="2" spans="2:9" ht="12.75">
      <c r="B2" s="1"/>
      <c r="C2" s="1"/>
      <c r="D2" s="1"/>
      <c r="E2" s="1"/>
      <c r="F2" s="1"/>
      <c r="G2" s="1"/>
      <c r="H2" s="1"/>
      <c r="I2" s="1"/>
    </row>
    <row r="3" spans="1:14" ht="19.5" customHeight="1">
      <c r="A3" s="18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40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4" customFormat="1" ht="22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8.75" customHeight="1">
      <c r="A7" s="8" t="s">
        <v>1</v>
      </c>
      <c r="B7" s="9">
        <v>2007</v>
      </c>
      <c r="C7" s="9">
        <v>2008</v>
      </c>
      <c r="D7" s="9">
        <v>2009</v>
      </c>
      <c r="E7" s="9">
        <v>2010</v>
      </c>
      <c r="F7" s="9">
        <v>2011</v>
      </c>
      <c r="G7" s="9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</row>
    <row r="8" spans="1:14" ht="18" customHeight="1">
      <c r="A8" s="10" t="s">
        <v>2</v>
      </c>
      <c r="B8" s="11">
        <v>1412</v>
      </c>
      <c r="C8" s="11">
        <v>1637</v>
      </c>
      <c r="D8" s="11">
        <v>1911</v>
      </c>
      <c r="E8" s="11">
        <v>2245</v>
      </c>
      <c r="F8" s="11">
        <v>2639</v>
      </c>
      <c r="G8" s="11">
        <v>2925</v>
      </c>
      <c r="H8" s="11">
        <v>3288</v>
      </c>
      <c r="I8" s="11">
        <v>3624</v>
      </c>
      <c r="J8" s="11">
        <v>3964</v>
      </c>
      <c r="K8" s="11">
        <v>4556</v>
      </c>
      <c r="L8" s="11">
        <v>4931</v>
      </c>
      <c r="M8" s="11">
        <f>+M9+M10</f>
        <v>5129</v>
      </c>
      <c r="N8" s="11">
        <f>+N9+N10</f>
        <v>6677</v>
      </c>
    </row>
    <row r="9" spans="1:14" ht="19.5" customHeight="1">
      <c r="A9" s="12" t="s">
        <v>3</v>
      </c>
      <c r="B9" s="13">
        <v>662</v>
      </c>
      <c r="C9" s="13">
        <v>809</v>
      </c>
      <c r="D9" s="13">
        <v>926</v>
      </c>
      <c r="E9" s="13">
        <v>1052</v>
      </c>
      <c r="F9" s="13">
        <v>1174</v>
      </c>
      <c r="G9" s="13">
        <v>1239</v>
      </c>
      <c r="H9" s="13">
        <v>1346</v>
      </c>
      <c r="I9" s="13">
        <v>1446</v>
      </c>
      <c r="J9" s="13">
        <v>1517</v>
      </c>
      <c r="K9" s="13">
        <v>1940</v>
      </c>
      <c r="L9" s="13">
        <v>2254</v>
      </c>
      <c r="M9" s="13">
        <v>2382</v>
      </c>
      <c r="N9" s="13">
        <v>3452</v>
      </c>
    </row>
    <row r="10" spans="1:14" ht="20.25" customHeight="1">
      <c r="A10" s="12" t="s">
        <v>4</v>
      </c>
      <c r="B10" s="13">
        <v>750</v>
      </c>
      <c r="C10" s="13">
        <v>828</v>
      </c>
      <c r="D10" s="13">
        <v>985</v>
      </c>
      <c r="E10" s="13">
        <v>1193</v>
      </c>
      <c r="F10" s="13">
        <v>1465</v>
      </c>
      <c r="G10" s="13">
        <v>1686</v>
      </c>
      <c r="H10" s="13">
        <v>1942</v>
      </c>
      <c r="I10" s="13">
        <v>2178</v>
      </c>
      <c r="J10" s="13">
        <v>2447</v>
      </c>
      <c r="K10" s="13">
        <v>2616</v>
      </c>
      <c r="L10" s="13">
        <v>2677</v>
      </c>
      <c r="M10" s="13">
        <v>2747</v>
      </c>
      <c r="N10" s="13">
        <v>3225</v>
      </c>
    </row>
    <row r="11" spans="1:14" ht="19.5" customHeight="1">
      <c r="A11" s="14" t="s">
        <v>5</v>
      </c>
      <c r="B11" s="11">
        <v>261</v>
      </c>
      <c r="C11" s="11">
        <v>297</v>
      </c>
      <c r="D11" s="11">
        <v>374</v>
      </c>
      <c r="E11" s="11">
        <v>423</v>
      </c>
      <c r="F11" s="11">
        <v>581</v>
      </c>
      <c r="G11" s="11">
        <v>700</v>
      </c>
      <c r="H11" s="11">
        <v>821</v>
      </c>
      <c r="I11" s="11">
        <v>944</v>
      </c>
      <c r="J11" s="11">
        <v>982</v>
      </c>
      <c r="K11" s="11">
        <v>1126</v>
      </c>
      <c r="L11" s="11">
        <v>1304</v>
      </c>
      <c r="M11" s="11">
        <f>+M12+M13</f>
        <v>1440</v>
      </c>
      <c r="N11" s="11">
        <f>+N12+N13</f>
        <v>708</v>
      </c>
    </row>
    <row r="12" spans="1:14" ht="17.25" customHeight="1">
      <c r="A12" s="12" t="s">
        <v>3</v>
      </c>
      <c r="B12" s="13">
        <v>205</v>
      </c>
      <c r="C12" s="13">
        <v>228</v>
      </c>
      <c r="D12" s="13">
        <v>285</v>
      </c>
      <c r="E12" s="13">
        <v>313</v>
      </c>
      <c r="F12" s="13">
        <v>417</v>
      </c>
      <c r="G12" s="13">
        <v>490</v>
      </c>
      <c r="H12" s="13">
        <v>575</v>
      </c>
      <c r="I12" s="13">
        <v>656</v>
      </c>
      <c r="J12" s="13">
        <v>654</v>
      </c>
      <c r="K12" s="13">
        <v>763</v>
      </c>
      <c r="L12" s="13">
        <v>903</v>
      </c>
      <c r="M12" s="13">
        <v>1027</v>
      </c>
      <c r="N12" s="13">
        <v>575</v>
      </c>
    </row>
    <row r="13" spans="1:14" ht="18" customHeight="1">
      <c r="A13" s="12" t="s">
        <v>4</v>
      </c>
      <c r="B13" s="13">
        <v>56</v>
      </c>
      <c r="C13" s="13">
        <v>69</v>
      </c>
      <c r="D13" s="13">
        <v>89</v>
      </c>
      <c r="E13" s="13">
        <v>110</v>
      </c>
      <c r="F13" s="13">
        <v>164</v>
      </c>
      <c r="G13" s="13">
        <v>210</v>
      </c>
      <c r="H13" s="13">
        <v>246</v>
      </c>
      <c r="I13" s="13">
        <v>288</v>
      </c>
      <c r="J13" s="13">
        <v>328</v>
      </c>
      <c r="K13" s="13">
        <v>363</v>
      </c>
      <c r="L13" s="13">
        <v>401</v>
      </c>
      <c r="M13" s="13">
        <v>413</v>
      </c>
      <c r="N13" s="13">
        <v>133</v>
      </c>
    </row>
    <row r="14" spans="1:14" ht="21" customHeight="1">
      <c r="A14" s="14" t="s">
        <v>6</v>
      </c>
      <c r="B14" s="11">
        <v>1673</v>
      </c>
      <c r="C14" s="11">
        <v>1934</v>
      </c>
      <c r="D14" s="11">
        <v>2285</v>
      </c>
      <c r="E14" s="11">
        <v>2668</v>
      </c>
      <c r="F14" s="11">
        <v>3220</v>
      </c>
      <c r="G14" s="11">
        <v>3625</v>
      </c>
      <c r="H14" s="11">
        <v>4109</v>
      </c>
      <c r="I14" s="11">
        <v>4568</v>
      </c>
      <c r="J14" s="11">
        <v>4946</v>
      </c>
      <c r="K14" s="11">
        <v>5682</v>
      </c>
      <c r="L14" s="11">
        <v>6235</v>
      </c>
      <c r="M14" s="11">
        <f>+M11+M8</f>
        <v>6569</v>
      </c>
      <c r="N14" s="11">
        <f>+N11+N8</f>
        <v>7385</v>
      </c>
    </row>
    <row r="15" spans="1:14" ht="12.75">
      <c r="A15" s="17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5"/>
      <c r="L15" s="5"/>
      <c r="M15" s="5"/>
      <c r="N15" s="5"/>
    </row>
    <row r="16" spans="1:14" ht="12.75">
      <c r="A16" s="6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6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6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</sheetData>
  <sheetProtection/>
  <mergeCells count="3">
    <mergeCell ref="A1:D1"/>
    <mergeCell ref="A15:J15"/>
    <mergeCell ref="A3:N5"/>
  </mergeCells>
  <printOptions horizontalCentered="1" verticalCentered="1"/>
  <pageMargins left="0.62" right="0.15748031496062992" top="0.31496062992125984" bottom="0.2362204724409449" header="0.1968503937007874" footer="0"/>
  <pageSetup fitToHeight="1" fitToWidth="1" horizontalDpi="300" verticalDpi="300" orientation="landscape" scale="48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Pacheco</cp:lastModifiedBy>
  <dcterms:created xsi:type="dcterms:W3CDTF">2017-06-07T14:05:51Z</dcterms:created>
  <dcterms:modified xsi:type="dcterms:W3CDTF">2020-08-27T13:57:43Z</dcterms:modified>
  <cp:category/>
  <cp:version/>
  <cp:contentType/>
  <cp:contentStatus/>
</cp:coreProperties>
</file>